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C:\Users\Win\Downloads\"/>
    </mc:Choice>
  </mc:AlternateContent>
  <xr:revisionPtr revIDLastSave="0" documentId="13_ncr:1_{E75F365B-1670-475A-93DB-3035FFEE491E}" xr6:coauthVersionLast="45" xr6:coauthVersionMax="45" xr10:uidLastSave="{00000000-0000-0000-0000-000000000000}"/>
  <bookViews>
    <workbookView xWindow="28680" yWindow="-120" windowWidth="29040" windowHeight="16440" tabRatio="670" xr2:uid="{00000000-000D-0000-FFFF-FFFF00000000}"/>
  </bookViews>
  <sheets>
    <sheet name="Approved Requirements" sheetId="2" r:id="rId1"/>
    <sheet name="Status List" sheetId="8" r:id="rId2"/>
  </sheets>
  <definedNames>
    <definedName name="_xlnm._FilterDatabase" localSheetId="0" hidden="1">'Approved Requirements'!$A$2:$O$2</definedName>
    <definedName name="_xlnm.Print_Titles" localSheetId="0">'Approved Requirements'!$1:$2</definedName>
    <definedName name="Status">'Status List'!$A$2:$A$16</definedName>
    <definedName name="Targeted_Release">#REF!</definedName>
    <definedName name="_xlnm.Print_Area" localSheetId="0">'Approved Requirements'!$A$2:$H$11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lisa.herrick</author>
  </authors>
  <commentList>
    <comment ref="G2" authorId="0" shapeId="0" xr:uid="{00000000-0006-0000-0000-000001000000}">
      <text>
        <r>
          <rPr>
            <b/>
            <sz val="8"/>
            <color indexed="81"/>
            <rFont val="Tahoma"/>
            <family val="2"/>
          </rPr>
          <t>Public Review, 
Closed,
Deferred
eBallot,
New,
Next Release, 
Released, 
Submitter Follow-up
Withdrawn</t>
        </r>
      </text>
    </comment>
    <comment ref="I2" authorId="0" shapeId="0" xr:uid="{00000000-0006-0000-0000-00000200000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<sst xmlns="http://schemas.openxmlformats.org/spreadsheetml/2006/main" count="141" uniqueCount="96">
  <si>
    <t>Approved Requirements for EANCOM Ed. 2020</t>
  </si>
  <si>
    <t>CR</t>
  </si>
  <si>
    <t>Requirement</t>
  </si>
  <si>
    <t>Rationale</t>
  </si>
  <si>
    <t>Definitions / Status</t>
  </si>
  <si>
    <t>CR Submitter</t>
  </si>
  <si>
    <t>Syntax</t>
  </si>
  <si>
    <t>Status</t>
  </si>
  <si>
    <t>Status Date</t>
  </si>
  <si>
    <t>Level of Impact</t>
  </si>
  <si>
    <t>Impacted BMS</t>
  </si>
  <si>
    <t xml:space="preserve">Related Rqmts </t>
  </si>
  <si>
    <t>Depend- encies</t>
  </si>
  <si>
    <t>Additional Comments</t>
  </si>
  <si>
    <t>BMS Targeted Release</t>
  </si>
  <si>
    <t xml:space="preserve">Next Steps </t>
  </si>
  <si>
    <t>17-054</t>
  </si>
  <si>
    <t>Add a new GS1 temporary code into Codelist 7081:
UQ9 = Shoe sole height (GS1 Temporary Code)
An indication of the height of the sole of a shoe.</t>
  </si>
  <si>
    <t>For data exchange between shoe suppliers and Swiss retailer (Manor) a new code for the shoe sole height is needed.</t>
  </si>
  <si>
    <t>GS1 code in GDD (no EDIFACT code requested)</t>
  </si>
  <si>
    <t>GS1 Switzerland</t>
  </si>
  <si>
    <t>EANCOM code</t>
  </si>
  <si>
    <t>Requirement Approved</t>
  </si>
  <si>
    <t>17-085</t>
  </si>
  <si>
    <t>Include a specific code, in EANCOM and GS1 XML, to express the sugary beverage tax in the e-invoices within the GS1 standard.</t>
  </si>
  <si>
    <t>There is a regulation that requires to include the tax in the invoices, including electronic ones.</t>
  </si>
  <si>
    <t>GS1 Spain</t>
  </si>
  <si>
    <t>17-158</t>
  </si>
  <si>
    <t>The proposition is to use segment 43 LOC.</t>
  </si>
  <si>
    <t>The GGN should be mentioned on line level in the DESADV.</t>
  </si>
  <si>
    <t>EDIFACT code in GDD</t>
  </si>
  <si>
    <t>GS1 BeLux</t>
  </si>
  <si>
    <t>17-271</t>
  </si>
  <si>
    <t xml:space="preserve">Add a code in the DE 7007 of the CDI segment of the detail section in the RETANN message that states that the product is affected by a safety Alert. </t>
  </si>
  <si>
    <t>In the return product processes for Healthcare sector, there's a need to inform that the reason why a Healthcare Provider is returning a product is due to a Safety Alert.</t>
  </si>
  <si>
    <t>17-345</t>
  </si>
  <si>
    <t>Add two new codes in DE 2005 (DTM-segment) on document level.
- pre-reserved time slot (delivery place)
- pre-reserved time slot (pick-up place)</t>
  </si>
  <si>
    <t>The German EDI Expert Group together with the GS1 Expert Group for Logistics needs to modify the current IFTMIN message because of real business requirements in the logistic supply chain in Germany.
Logistic service providers and freight forwarders in Germany are using the IFTMIN message to get information about a transport instruction and a transport notification from their customers.</t>
  </si>
  <si>
    <t>GS1 code in GDD (EDIFACT code available in D18.B)
Needs a GDD update.</t>
  </si>
  <si>
    <t>GS1 Germany</t>
  </si>
  <si>
    <t>17-346</t>
  </si>
  <si>
    <t xml:space="preserve">Add new code in DE 5025 (MOA-segment) on document level.
- Payment by bank check
</t>
  </si>
  <si>
    <t>17-347</t>
  </si>
  <si>
    <t xml:space="preserve">Add EDIFACT code 32 in DE 6069 (CNT-segment) on document level.
- Total gross weight of the goods within the means of transport
</t>
  </si>
  <si>
    <t>17-348</t>
  </si>
  <si>
    <t>18-369</t>
  </si>
  <si>
    <t>upUI - new code: TUU (GS1 Code) - Unit packet level unique identifier (upID)
aUI - new code: TAU (GS1 Code) - Aggregated level UI (aUI)
EO-ID - new code: EID (GS1 Code) - Economic operator identifier (EO-ID)
F-ID - new code: FID (GS1 Code) - Facility identifier (F-ID)
Header level: 	SG 3 RFF (DE1153) within der NAD group in all EANCOM messages
Line item level: RFF (DE1153) under the LIN in all EANCOM messages</t>
  </si>
  <si>
    <t>FIT EU regulatory</t>
  </si>
  <si>
    <t>12/12/2018: The EDI SMG agreed on the business requirement itself while the proposed solution will require additional discussion.
Meanwhile, Germany will use the RFF segment solution as a temporary solution for test purposes.
Motion to progress to Community Review: Jan motioned, Tom Eric seconded, no opposition.</t>
  </si>
  <si>
    <t>Requirement Analysis</t>
  </si>
  <si>
    <t>19-283</t>
  </si>
  <si>
    <t>19-350</t>
  </si>
  <si>
    <t>19-373</t>
  </si>
  <si>
    <t>20-037</t>
  </si>
  <si>
    <t>20-048</t>
  </si>
  <si>
    <t>20-057</t>
  </si>
  <si>
    <t>20-094</t>
  </si>
  <si>
    <t>New</t>
  </si>
  <si>
    <t xml:space="preserve">Need assessment </t>
  </si>
  <si>
    <t>Done assessment</t>
  </si>
  <si>
    <t>Community review</t>
  </si>
  <si>
    <t>Requirement eBallot</t>
  </si>
  <si>
    <t>Next Release</t>
  </si>
  <si>
    <t>Released</t>
  </si>
  <si>
    <t>Submitter Follow-up</t>
  </si>
  <si>
    <t>Closed</t>
  </si>
  <si>
    <t>Deferred</t>
  </si>
  <si>
    <t>Withdrawn</t>
  </si>
  <si>
    <t>IP Review</t>
  </si>
  <si>
    <t>Ratified</t>
  </si>
  <si>
    <t>Sales report is one of the focal documents for DSD VMI processes.
This message provides product activity related to the sale of products or service in two methods: 
1) by line item within a specific location, e.g. reporting each product sold within a specificlocation,
2) by location within each line item, e.g. reporting each location and quantity sold for a particular product.
The message may be sent from a buyer, seller, distributor, to their vendor, distributor, manufacturer, or other third party.
It is assumed the recipient will perform analytical processing of the data in support of other business processes such as marketing, short term planning, or product development.
This message provides the recipient with detailed information relative to a specific product such as:
•	 Location of the activity, e.g. sale or product movement
•	 Specific parties involved, e.g. name of company sold to
•	 Date or period of the activity
•	 Activity price, e.g. selling price and activity quantity, e.g. quantity sold
•	 Promotion in effect, Value of the sales, Periodical turnover
•	 Additional product information, e.g. product groups or id numbers
•	 Identification of market segment or channel of distribution.
•	 Summarisation of information for various locations, e.g. sales for all locations in a region.</t>
  </si>
  <si>
    <t>Add the following existing codes to the DE 6063 restricted code list in SLSRPT:​
212 Quantity sold, net​    Net quantity sold which includes returns of saleable inventory and other adjustments.​
86E Out of inventory promotion quantity​     Promotion quantity of inventory which was requested but was not available.​
113 Quantity to be delivered     The quantity to be delivered.​
87E Ordered promotions quantity but awaiting dispatch​     A promotions quantity of goods which have been ordered but are awaiting delivery.​
Add the following new codes to the DE 6063 restricted code list in SLSRPT:​
​X25 Unprocessed ordered quantity​     Unprocessed confirmed sales order quantity.​
X26 Unprocessed promotional ordered quantity​     Unprocessed confirmed promotional sales order quantity.</t>
  </si>
  <si>
    <t>GS1 Belux</t>
  </si>
  <si>
    <t>On header level we need the opportunity to specify in the EANCOM messages ORDERS and DESADV within the BGM segment new codes for 501, 502, YA8 and YA9.
Possible technical solutions (tbd):​
​501  new code: 501 (GS1 Code) - Customer Order (Customer Order with store delivery)​
502  new code: 502 (GS1 Code) – Dropship Order (Customer Order with home delivery)​
YA8  new code: YA8 (GS1 Code) – Customer Delivery Note ​
YA9  new code: YA9 (GS1 Code) – Dropship Delivery Note​
Header level: BGM (DE1001) in all mentioned EANCOM messages</t>
  </si>
  <si>
    <t>Process description:​
The Dropshipment process is characterized by the fact that the supplier supplies the end customer without the ordering dealer having contact with the goods.
Thus, the process is fundamentally different from the traditional delivery structures of the trade.​
Business Need: ​
This development is triggered by changing end customer requirements, which are largely shaped by the growing eCommerce market.​
Benefit: ​
With the new qualifiers the possibility should be created to represent the processes of the participating partners in a structured way. For example, the supplier can optimize the new end-customer-oriented delivery processes directly when the order is received in the order control, the picking processes or the dispatch processing. Additionally a distinction can be made from the traditional delivery structures of the trade.​</t>
  </si>
  <si>
    <t>The major spanish retailer for consumer electronics, needs to transmit in the DESADV message the IMEI codes for a specific GTIN.
In a DESADV message, for a specific GTIN, up to 5000 IMEI codes can be needed.
Currently, in the DESADV, the IMEI code is transmitted in the PIA segment, DE 7143 using "SUF" code. It can only be repeated 10 times per line (GTIN).
The DESADV message needs to be properly updated to cover up to 5000 IMEI codes per GTIN.</t>
  </si>
  <si>
    <t>Add the "SUF" code in the DE 7405 of the GIN segment.
The GIN segment, combined with PCI can be repeated up to 99999 times.</t>
  </si>
  <si>
    <t>DMR submitted to UN/EDIFACT and approved.
Code name: IMEI code
Code tag: SUF (!!!! Need to be confirmed. Wait publication of Directory D20.A)
Code definition: The International Mobile Station Equipment Identity (IMEI) is a unique number to identify mobile phones. It includes the origin, model and serial number of the device. The structure is specified in 3GPP TS 23.003.
GDD to be updated when ready.</t>
  </si>
  <si>
    <t>There is a need to state that a product’s country of origin is not in the European Union, as it implies different tax treatment.</t>
  </si>
  <si>
    <t>Add a new code in the DE 9213 in the ALI segment.
Code name: Origin is outside of the EU
Code definition: The country of origin is outside of the European Union.</t>
  </si>
  <si>
    <t xml:space="preserve"> Add a new code in the DE 1001 in BGM segment.
Code name: Pre-packed cross docking consignment order
Code definition: A consignment order requesting the supply of products packed according to the final delivery point which will be moved across a dock in a distribution centre without further handling. </t>
  </si>
  <si>
    <t>A retailer use to send « regular » orders  and cross dock orders.​
For flow of regular order some orders are consignment orders.​
Today, this retailer would like to send some consignment orders with cross dock flow.​
For that we need a new code to qualify the order message​.</t>
  </si>
  <si>
    <t>GS1 France</t>
  </si>
  <si>
    <t xml:space="preserve">Add Number of pallet places on document level.
Message IFTMIN
Segment 7 CNT, DE 6069 Control total type code qualifier :
-	Cade name: Total number of pallet‘s places
-	Code description: Total number of places needed to load the pallets of the entire consignment
-	Business justification: There is a need to indicate the number of places needed to load the pallets of the consignment as a base for invoicing. This number may be different from the actual total number of pallets indicate in segment group 37 EQD – EQN.
</t>
  </si>
  <si>
    <t>The following existing codes:
212 Quantity sold, net​ and
113 Quantity to be delivered 
are now available in DE 6063 restricted code list.
In addition, the following new codes are also available:
(!!! Original codes description have been updated after submission to UN/EDIFACT. Codes tags are still temporary until official publication of Directory D20.A):
86E Requested promotion quantity out of stock / The quantity of promotional goods that was requested but out of stock.
87E Ordered promotion quantity awaiting despatch / The quantity of promotional goods that has been ordered and not yet despatched.
X25 Unprocessed confirmed sales order quantity / The quantity of goods of the confirmed sales order which has not been processed.
X26 Unprocessed confirmed sales order promotional quantity / The quantity of promotional goods of confirmed sales order which has not been processed.
Official EDIFACT codes to be published with UN/EDIFACT Directory D20.A
Need an update of the GDD.</t>
  </si>
  <si>
    <t>New GS1 Permanent codes proposed:​
​
YC1  Consumer pickup Order​      Description: Consumer order with pickup at store​
YC2 Consumer home delivery Order​       Description: Consumer order with home delivery​
YC3 Consumer pickup delivery Note​      Description:  Despatch advice for a consumer order with pickup at store​
YC4 Consumer home delivery Note​      Description:  Despatch advice for a consumer order with home delivery​
In BGM segment, DE1001 (Document Name Code) in ORDERS and DESADV EANCOM messages​
DMR rejected by UN/CEFACT.
Update to GDD needed.</t>
  </si>
  <si>
    <t>Submitted to UN/EDIFACT but postponed on 27/04/2020.
Postponed to next UN/CEFACT Forum with the following suggestion: “Not entirely part of EU”.
Need to be reviewed with the submitter.</t>
  </si>
  <si>
    <t>Need a GS1 temporary code for GDD.
Need to be submitted at the next UN/CEFACT Forum.</t>
  </si>
  <si>
    <r>
      <t xml:space="preserve">On header level  and summary level we need to specify new codes in CNT segment in EANCOM messages ORDERS and IFTMIN:
In ORDERS summary section, code </t>
    </r>
    <r>
      <rPr>
        <b/>
        <sz val="10"/>
        <rFont val="Arial"/>
        <family val="2"/>
      </rPr>
      <t>10 - Total number of consignments</t>
    </r>
    <r>
      <rPr>
        <sz val="10"/>
        <rFont val="Arial"/>
        <family val="2"/>
      </rPr>
      <t xml:space="preserve"> and code </t>
    </r>
    <r>
      <rPr>
        <b/>
        <sz val="10"/>
        <rFont val="Arial"/>
        <family val="2"/>
      </rPr>
      <t xml:space="preserve">16 - Total number of equipments
</t>
    </r>
    <r>
      <rPr>
        <sz val="10"/>
        <rFont val="Arial"/>
        <family val="2"/>
      </rPr>
      <t xml:space="preserve">In IFTMIN heading section code </t>
    </r>
    <r>
      <rPr>
        <b/>
        <sz val="10"/>
        <rFont val="Arial"/>
        <family val="2"/>
      </rPr>
      <t>64 - Total number of pallet places</t>
    </r>
    <r>
      <rPr>
        <sz val="10"/>
        <rFont val="Arial"/>
        <family val="2"/>
      </rPr>
      <t>.</t>
    </r>
  </si>
  <si>
    <t>The utilization of transport capacities plays an increasingly important role in logistics.
Transport planning and disposition is to be increasingly supported by IT systems and shall be more and more automated, at least partially automated. ​
In order to be able to carry out automated transport planning, detailed package information is necessary, which cannot be mapped using the pallet loading height recommendations only.​
In addition, it is important to know the package information at the time of the order in order to order as logistically and efficiently as possible.
The pallet space calculation e.g. in SAP plays an important role here and should follow a standardized calculation logic for the FMCG market if possible.</t>
  </si>
  <si>
    <t>Submitted to UN/EDIFACT (available in D19.A)
Code tag: 550
Code name: Bank check amount
Code description: Amount to be paid by bank check.
Need to be updated in GDD.</t>
  </si>
  <si>
    <t>Submitted to UN/EDIFACT (available in D19.B):
Code tag: 64
Code name: Total number of pallet places
Code definition: Total number of places needed to load the pallets of the entire consignment.
Need to be updated in the GDD.</t>
  </si>
  <si>
    <t>Those existing codes can be used in restricted code list.
Need to be included in the EANCOM 2002 Edition.</t>
  </si>
  <si>
    <t>On detail level we need to specify in the EANCOM messages DESADV (consumer DESADV) the Tracking-URL for transports as it already exists in the GS1 XML messages despatchAdviceMessage.</t>
  </si>
  <si>
    <r>
      <rPr>
        <u/>
        <sz val="10"/>
        <rFont val="Arial"/>
        <family val="2"/>
      </rPr>
      <t>Process description:</t>
    </r>
    <r>
      <rPr>
        <sz val="10"/>
        <rFont val="Arial"/>
        <family val="2"/>
      </rPr>
      <t xml:space="preserve">
The Dropshipment process is characterized by the fact that the supplier supplies the end customer without the ordering dealer having contact with the goods.
Thus, the process is fundamentally different from the traditional delivery structures of the trade.
</t>
    </r>
    <r>
      <rPr>
        <u/>
        <sz val="10"/>
        <rFont val="Arial"/>
        <family val="2"/>
      </rPr>
      <t xml:space="preserve">Business Need: </t>
    </r>
    <r>
      <rPr>
        <sz val="10"/>
        <rFont val="Arial"/>
        <family val="2"/>
      </rPr>
      <t xml:space="preserve">
This development is triggered by changing end customer requirements, which are largely shaped by the growing eCommerce market.
</t>
    </r>
    <r>
      <rPr>
        <u/>
        <sz val="10"/>
        <rFont val="Arial"/>
        <family val="2"/>
      </rPr>
      <t xml:space="preserve">Benefit: </t>
    </r>
    <r>
      <rPr>
        <sz val="10"/>
        <rFont val="Arial"/>
        <family val="2"/>
      </rPr>
      <t xml:space="preserve">
With the new qualifier the possibility should be created to inform the consumer about the transportation progress.
This tracking link should be send to the consumer by the retailer in case because the supplier is not present in this process for the consumer. 
</t>
    </r>
  </si>
  <si>
    <t>DESADV detail level: SG 17: FTX (DE 4451)_x000B__x000B_Code tag: 3E
Code name: Tracking URL (GS1 temporary code)
Code definition: The Internet link (URL) to track the delivery of a specific package or consignment.
Need to update the GDD.
Need to be submitted to UN/EDIFACT.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</si>
</sst>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11"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b/>
      <sz val="10"/>
      <name val="Arial"/>
      <family val="2"/>
    </font>
    <font>
      <u/>
      <sz val="10"/>
      <name val="Arial"/>
      <family val="2"/>
    </font>
  </fonts>
  <fills count="7">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3" fillId="0" borderId="1" xfId="0" applyFont="1" applyBorder="1" applyAlignment="1">
      <alignment horizontal="left" vertical="top"/>
    </xf>
    <xf numFmtId="164" fontId="3" fillId="0" borderId="1" xfId="0" applyNumberFormat="1" applyFont="1" applyFill="1" applyBorder="1" applyAlignment="1">
      <alignment vertical="top"/>
    </xf>
    <xf numFmtId="0" fontId="3" fillId="3" borderId="1" xfId="0" applyFont="1" applyFill="1" applyBorder="1" applyAlignment="1">
      <alignment vertical="top"/>
    </xf>
    <xf numFmtId="0" fontId="3" fillId="3" borderId="1" xfId="0" applyFont="1" applyFill="1" applyBorder="1" applyAlignment="1">
      <alignment vertical="top" wrapText="1"/>
    </xf>
    <xf numFmtId="164" fontId="3" fillId="3" borderId="1" xfId="0" applyNumberFormat="1" applyFont="1" applyFill="1" applyBorder="1" applyAlignment="1">
      <alignment vertical="top"/>
    </xf>
    <xf numFmtId="0" fontId="3" fillId="3" borderId="1" xfId="0" applyNumberFormat="1" applyFont="1" applyFill="1" applyBorder="1" applyAlignment="1">
      <alignment vertical="top" wrapText="1"/>
    </xf>
    <xf numFmtId="0" fontId="3" fillId="4" borderId="1" xfId="0" applyFont="1" applyFill="1" applyBorder="1" applyAlignment="1">
      <alignment horizontal="center" vertical="top"/>
    </xf>
    <xf numFmtId="0" fontId="3" fillId="4" borderId="1" xfId="0" applyFont="1" applyFill="1" applyBorder="1" applyAlignment="1">
      <alignment horizontal="left" vertical="top"/>
    </xf>
    <xf numFmtId="0" fontId="3" fillId="4" borderId="1" xfId="0" applyFont="1" applyFill="1" applyBorder="1" applyAlignment="1">
      <alignment vertical="top" wrapText="1"/>
    </xf>
    <xf numFmtId="0" fontId="3" fillId="3" borderId="0" xfId="0" applyFont="1" applyFill="1" applyBorder="1" applyAlignment="1">
      <alignment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5" borderId="1" xfId="0" applyFont="1" applyFill="1" applyBorder="1" applyAlignment="1">
      <alignment vertical="top" wrapText="1"/>
    </xf>
    <xf numFmtId="0" fontId="3" fillId="5" borderId="1" xfId="0" applyFont="1" applyFill="1" applyBorder="1" applyAlignment="1">
      <alignment vertical="top"/>
    </xf>
    <xf numFmtId="0" fontId="3" fillId="6" borderId="1"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A656"/>
  <sheetViews>
    <sheetView tabSelected="1" zoomScale="110" zoomScaleNormal="110" workbookViewId="0">
      <pane xSplit="2" ySplit="2" topLeftCell="C3" activePane="bottomRight" state="frozen"/>
      <selection pane="topRight" activeCell="G1" sqref="G1"/>
      <selection pane="bottomLeft" activeCell="A3" sqref="A3"/>
      <selection pane="bottomRight" activeCell="B17" sqref="B17"/>
    </sheetView>
  </sheetViews>
  <sheetFormatPr baseColWidth="10" defaultColWidth="9.140625" defaultRowHeight="12.75" x14ac:dyDescent="0.2"/>
  <cols>
    <col min="1" max="1" width="8.42578125" style="7" customWidth="1"/>
    <col min="2" max="2" width="58.42578125" style="1" customWidth="1"/>
    <col min="3" max="3" width="43" style="7" customWidth="1"/>
    <col min="4" max="4" width="59.28515625" style="7" customWidth="1"/>
    <col min="5" max="5" width="16.5703125" style="7" customWidth="1"/>
    <col min="6" max="6" width="10.7109375" style="7" customWidth="1"/>
    <col min="7" max="7" width="20.85546875" style="7" customWidth="1"/>
    <col min="8" max="8" width="13.7109375" style="15" customWidth="1"/>
    <col min="9" max="9" width="1.42578125" style="8" customWidth="1"/>
    <col min="10" max="10" width="1.42578125" style="7" customWidth="1"/>
    <col min="11" max="13" width="1.42578125" style="1" customWidth="1"/>
    <col min="14" max="15" width="1.42578125" style="8" customWidth="1"/>
    <col min="16" max="16384" width="9.140625" style="5"/>
  </cols>
  <sheetData>
    <row r="1" spans="1:417" ht="23.25" x14ac:dyDescent="0.2">
      <c r="A1" s="4" t="s">
        <v>0</v>
      </c>
      <c r="B1" s="2"/>
      <c r="C1" s="5"/>
      <c r="D1" s="5"/>
      <c r="E1" s="4"/>
      <c r="F1" s="5"/>
      <c r="G1" s="5"/>
      <c r="H1" s="16"/>
      <c r="I1" s="6"/>
      <c r="J1" s="2"/>
      <c r="K1" s="2"/>
      <c r="L1" s="2"/>
      <c r="M1" s="5"/>
      <c r="N1" s="6"/>
      <c r="O1" s="6"/>
    </row>
    <row r="2" spans="1:417" s="13" customFormat="1" ht="36.75" customHeight="1" x14ac:dyDescent="0.2">
      <c r="A2" s="12" t="s">
        <v>1</v>
      </c>
      <c r="B2" s="11" t="s">
        <v>2</v>
      </c>
      <c r="C2" s="11" t="s">
        <v>3</v>
      </c>
      <c r="D2" s="10" t="s">
        <v>4</v>
      </c>
      <c r="E2" s="10" t="s">
        <v>5</v>
      </c>
      <c r="F2" s="12" t="s">
        <v>6</v>
      </c>
      <c r="G2" s="12" t="s">
        <v>7</v>
      </c>
      <c r="H2" s="17" t="s">
        <v>8</v>
      </c>
      <c r="I2" s="9" t="s">
        <v>9</v>
      </c>
      <c r="J2" s="10" t="s">
        <v>10</v>
      </c>
      <c r="K2" s="9" t="s">
        <v>11</v>
      </c>
      <c r="L2" s="9" t="s">
        <v>12</v>
      </c>
      <c r="M2" s="9" t="s">
        <v>13</v>
      </c>
      <c r="N2" s="9" t="s">
        <v>14</v>
      </c>
      <c r="O2" s="9" t="s">
        <v>15</v>
      </c>
    </row>
    <row r="3" spans="1:417" ht="43.9" customHeight="1" x14ac:dyDescent="0.2">
      <c r="A3" s="20" t="s">
        <v>16</v>
      </c>
      <c r="B3" s="21" t="s">
        <v>17</v>
      </c>
      <c r="C3" s="21" t="s">
        <v>18</v>
      </c>
      <c r="D3" s="21" t="s">
        <v>19</v>
      </c>
      <c r="E3" s="20" t="s">
        <v>20</v>
      </c>
      <c r="F3" s="21" t="s">
        <v>21</v>
      </c>
      <c r="G3" s="20" t="s">
        <v>22</v>
      </c>
      <c r="H3" s="22">
        <v>43439</v>
      </c>
      <c r="J3" s="18"/>
    </row>
    <row r="4" spans="1:417" ht="31.9" customHeight="1" x14ac:dyDescent="0.2">
      <c r="A4" s="20" t="s">
        <v>23</v>
      </c>
      <c r="B4" s="21" t="s">
        <v>24</v>
      </c>
      <c r="C4" s="21" t="s">
        <v>25</v>
      </c>
      <c r="D4" s="21" t="s">
        <v>19</v>
      </c>
      <c r="E4" s="20" t="s">
        <v>26</v>
      </c>
      <c r="F4" s="21" t="s">
        <v>21</v>
      </c>
      <c r="G4" s="20" t="s">
        <v>22</v>
      </c>
      <c r="H4" s="22">
        <v>43439</v>
      </c>
      <c r="J4" s="18"/>
    </row>
    <row r="5" spans="1:417" ht="32.450000000000003" customHeight="1" x14ac:dyDescent="0.2">
      <c r="A5" s="20" t="s">
        <v>27</v>
      </c>
      <c r="B5" s="21" t="s">
        <v>28</v>
      </c>
      <c r="C5" s="21" t="s">
        <v>29</v>
      </c>
      <c r="D5" s="21" t="s">
        <v>30</v>
      </c>
      <c r="E5" s="20" t="s">
        <v>31</v>
      </c>
      <c r="F5" s="21" t="s">
        <v>21</v>
      </c>
      <c r="G5" s="20" t="s">
        <v>22</v>
      </c>
      <c r="H5" s="22">
        <v>43439</v>
      </c>
      <c r="J5" s="18"/>
    </row>
    <row r="6" spans="1:417" ht="70.150000000000006" customHeight="1" x14ac:dyDescent="0.2">
      <c r="A6" s="20" t="s">
        <v>32</v>
      </c>
      <c r="B6" s="21" t="s">
        <v>33</v>
      </c>
      <c r="C6" s="21" t="s">
        <v>34</v>
      </c>
      <c r="D6" s="21" t="s">
        <v>30</v>
      </c>
      <c r="E6" s="20" t="s">
        <v>26</v>
      </c>
      <c r="F6" s="21" t="s">
        <v>21</v>
      </c>
      <c r="G6" s="20" t="s">
        <v>22</v>
      </c>
      <c r="H6" s="22">
        <v>43439</v>
      </c>
      <c r="J6" s="18"/>
    </row>
    <row r="7" spans="1:417" ht="51" customHeight="1" x14ac:dyDescent="0.2">
      <c r="A7" s="20" t="s">
        <v>35</v>
      </c>
      <c r="B7" s="21" t="s">
        <v>36</v>
      </c>
      <c r="C7" s="28" t="s">
        <v>37</v>
      </c>
      <c r="D7" s="31" t="s">
        <v>38</v>
      </c>
      <c r="E7" s="20" t="s">
        <v>39</v>
      </c>
      <c r="F7" s="21" t="s">
        <v>21</v>
      </c>
      <c r="G7" s="20" t="s">
        <v>22</v>
      </c>
      <c r="H7" s="22">
        <v>43439</v>
      </c>
      <c r="J7" s="18"/>
    </row>
    <row r="8" spans="1:417" ht="95.25" customHeight="1" x14ac:dyDescent="0.2">
      <c r="A8" s="20" t="s">
        <v>40</v>
      </c>
      <c r="B8" s="21" t="s">
        <v>41</v>
      </c>
      <c r="C8" s="29"/>
      <c r="D8" s="31" t="s">
        <v>90</v>
      </c>
      <c r="E8" s="20" t="s">
        <v>39</v>
      </c>
      <c r="F8" s="21" t="s">
        <v>21</v>
      </c>
      <c r="G8" s="20" t="s">
        <v>22</v>
      </c>
      <c r="H8" s="22">
        <v>43439</v>
      </c>
      <c r="J8" s="18"/>
    </row>
    <row r="9" spans="1:417" ht="51" x14ac:dyDescent="0.2">
      <c r="A9" s="20" t="s">
        <v>42</v>
      </c>
      <c r="B9" s="21" t="s">
        <v>43</v>
      </c>
      <c r="C9" s="29"/>
      <c r="D9" s="21" t="s">
        <v>30</v>
      </c>
      <c r="E9" s="20" t="s">
        <v>39</v>
      </c>
      <c r="F9" s="21" t="s">
        <v>21</v>
      </c>
      <c r="G9" s="20" t="s">
        <v>22</v>
      </c>
      <c r="H9" s="22">
        <v>43439</v>
      </c>
      <c r="J9" s="18"/>
    </row>
    <row r="10" spans="1:417" ht="169.5" customHeight="1" x14ac:dyDescent="0.2">
      <c r="A10" s="20" t="s">
        <v>44</v>
      </c>
      <c r="B10" s="21" t="s">
        <v>83</v>
      </c>
      <c r="C10" s="30"/>
      <c r="D10" s="31" t="s">
        <v>91</v>
      </c>
      <c r="E10" s="20" t="s">
        <v>39</v>
      </c>
      <c r="F10" s="21" t="s">
        <v>21</v>
      </c>
      <c r="G10" s="20" t="s">
        <v>22</v>
      </c>
      <c r="H10" s="22">
        <v>43452</v>
      </c>
      <c r="J10" s="18"/>
    </row>
    <row r="11" spans="1:417" s="27" customFormat="1" ht="159.75" customHeight="1" x14ac:dyDescent="0.2">
      <c r="A11" s="20" t="s">
        <v>45</v>
      </c>
      <c r="B11" s="23" t="s">
        <v>46</v>
      </c>
      <c r="C11" s="20" t="s">
        <v>47</v>
      </c>
      <c r="D11" s="23" t="s">
        <v>48</v>
      </c>
      <c r="E11" s="20" t="s">
        <v>39</v>
      </c>
      <c r="F11" s="23" t="s">
        <v>21</v>
      </c>
      <c r="G11" s="32" t="s">
        <v>49</v>
      </c>
      <c r="H11" s="22">
        <v>43446</v>
      </c>
      <c r="I11" s="8"/>
      <c r="J11" s="18"/>
      <c r="K11" s="1"/>
      <c r="L11" s="1"/>
      <c r="M11" s="1"/>
      <c r="N11" s="8"/>
      <c r="O11" s="8"/>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c r="KX11" s="5"/>
      <c r="KY11" s="5"/>
      <c r="KZ11" s="5"/>
      <c r="LA11" s="5"/>
      <c r="LB11" s="5"/>
      <c r="LC11" s="5"/>
      <c r="LD11" s="5"/>
      <c r="LE11" s="5"/>
      <c r="LF11" s="5"/>
      <c r="LG11" s="5"/>
      <c r="LH11" s="5"/>
      <c r="LI11" s="5"/>
      <c r="LJ11" s="5"/>
      <c r="LK11" s="5"/>
      <c r="LL11" s="5"/>
      <c r="LM11" s="5"/>
      <c r="LN11" s="5"/>
      <c r="LO11" s="5"/>
      <c r="LP11" s="5"/>
      <c r="LQ11" s="5"/>
      <c r="LR11" s="5"/>
      <c r="LS11" s="5"/>
      <c r="LT11" s="5"/>
      <c r="LU11" s="5"/>
      <c r="LV11" s="5"/>
      <c r="LW11" s="5"/>
      <c r="LX11" s="5"/>
      <c r="LY11" s="5"/>
      <c r="LZ11" s="5"/>
      <c r="MA11" s="5"/>
      <c r="MB11" s="5"/>
      <c r="MC11" s="5"/>
      <c r="MD11" s="5"/>
      <c r="ME11" s="5"/>
      <c r="MF11" s="5"/>
      <c r="MG11" s="5"/>
      <c r="MH11" s="5"/>
      <c r="MI11" s="5"/>
      <c r="MJ11" s="5"/>
      <c r="MK11" s="5"/>
      <c r="ML11" s="5"/>
      <c r="MM11" s="5"/>
      <c r="MN11" s="5"/>
      <c r="MO11" s="5"/>
      <c r="MP11" s="5"/>
      <c r="MQ11" s="5"/>
      <c r="MR11" s="5"/>
      <c r="MS11" s="5"/>
      <c r="MT11" s="5"/>
      <c r="MU11" s="5"/>
      <c r="MV11" s="5"/>
      <c r="MW11" s="5"/>
      <c r="MX11" s="5"/>
      <c r="MY11" s="5"/>
      <c r="MZ11" s="5"/>
      <c r="NA11" s="5"/>
      <c r="NB11" s="5"/>
      <c r="NC11" s="5"/>
      <c r="ND11" s="5"/>
      <c r="NE11" s="5"/>
      <c r="NF11" s="5"/>
      <c r="NG11" s="5"/>
      <c r="NH11" s="5"/>
      <c r="NI11" s="5"/>
      <c r="NJ11" s="5"/>
      <c r="NK11" s="5"/>
      <c r="NL11" s="5"/>
      <c r="NM11" s="5"/>
      <c r="NN11" s="5"/>
      <c r="NO11" s="5"/>
      <c r="NP11" s="5"/>
      <c r="NQ11" s="5"/>
      <c r="NR11" s="5"/>
      <c r="NS11" s="5"/>
      <c r="NT11" s="5"/>
      <c r="NU11" s="5"/>
      <c r="NV11" s="5"/>
      <c r="NW11" s="5"/>
      <c r="NX11" s="5"/>
      <c r="NY11" s="5"/>
      <c r="NZ11" s="5"/>
      <c r="OA11" s="5"/>
      <c r="OB11" s="5"/>
      <c r="OC11" s="5"/>
      <c r="OD11" s="5"/>
      <c r="OE11" s="5"/>
      <c r="OF11" s="5"/>
      <c r="OG11" s="5"/>
      <c r="OH11" s="5"/>
      <c r="OI11" s="5"/>
      <c r="OJ11" s="5"/>
      <c r="OK11" s="5"/>
      <c r="OL11" s="5"/>
      <c r="OM11" s="5"/>
      <c r="ON11" s="5"/>
      <c r="OO11" s="5"/>
      <c r="OP11" s="5"/>
      <c r="OQ11" s="5"/>
      <c r="OR11" s="5"/>
      <c r="OS11" s="5"/>
      <c r="OT11" s="5"/>
      <c r="OU11" s="5"/>
      <c r="OV11" s="5"/>
      <c r="OW11" s="5"/>
      <c r="OX11" s="5"/>
      <c r="OY11" s="5"/>
      <c r="OZ11" s="5"/>
      <c r="PA11" s="5"/>
    </row>
    <row r="12" spans="1:417" ht="409.5" x14ac:dyDescent="0.2">
      <c r="A12" s="20" t="s">
        <v>50</v>
      </c>
      <c r="B12" s="21" t="s">
        <v>71</v>
      </c>
      <c r="C12" s="21" t="s">
        <v>70</v>
      </c>
      <c r="D12" s="31" t="s">
        <v>84</v>
      </c>
      <c r="E12" s="20" t="s">
        <v>72</v>
      </c>
      <c r="F12" s="21" t="s">
        <v>21</v>
      </c>
      <c r="G12" s="20" t="s">
        <v>22</v>
      </c>
      <c r="H12" s="22">
        <v>43859</v>
      </c>
      <c r="I12" s="24"/>
      <c r="J12" s="25"/>
      <c r="K12" s="26"/>
      <c r="L12" s="26"/>
    </row>
    <row r="13" spans="1:417" ht="321.75" customHeight="1" x14ac:dyDescent="0.2">
      <c r="A13" s="20" t="s">
        <v>51</v>
      </c>
      <c r="B13" s="21" t="s">
        <v>73</v>
      </c>
      <c r="C13" s="21" t="s">
        <v>74</v>
      </c>
      <c r="D13" s="31" t="s">
        <v>85</v>
      </c>
      <c r="E13" s="20" t="s">
        <v>39</v>
      </c>
      <c r="F13" s="21" t="s">
        <v>21</v>
      </c>
      <c r="G13" s="20" t="s">
        <v>22</v>
      </c>
      <c r="H13" s="22">
        <v>43887</v>
      </c>
      <c r="J13" s="18"/>
    </row>
    <row r="14" spans="1:417" ht="165.75" customHeight="1" x14ac:dyDescent="0.2">
      <c r="A14" s="20" t="s">
        <v>52</v>
      </c>
      <c r="B14" s="21" t="s">
        <v>76</v>
      </c>
      <c r="C14" s="21" t="s">
        <v>75</v>
      </c>
      <c r="D14" s="31" t="s">
        <v>77</v>
      </c>
      <c r="E14" s="20" t="s">
        <v>26</v>
      </c>
      <c r="F14" s="21" t="s">
        <v>21</v>
      </c>
      <c r="G14" s="20" t="s">
        <v>22</v>
      </c>
      <c r="H14" s="22">
        <v>43859</v>
      </c>
      <c r="J14" s="18"/>
    </row>
    <row r="15" spans="1:417" ht="81" customHeight="1" x14ac:dyDescent="0.2">
      <c r="A15" s="20" t="s">
        <v>53</v>
      </c>
      <c r="B15" s="21" t="s">
        <v>79</v>
      </c>
      <c r="C15" s="21" t="s">
        <v>78</v>
      </c>
      <c r="D15" s="31" t="s">
        <v>86</v>
      </c>
      <c r="E15" s="20" t="s">
        <v>26</v>
      </c>
      <c r="F15" s="21" t="s">
        <v>21</v>
      </c>
      <c r="G15" s="20" t="s">
        <v>22</v>
      </c>
      <c r="H15" s="22">
        <v>43901</v>
      </c>
      <c r="J15" s="18"/>
    </row>
    <row r="16" spans="1:417" ht="120.75" customHeight="1" x14ac:dyDescent="0.2">
      <c r="A16" s="20" t="s">
        <v>54</v>
      </c>
      <c r="B16" s="21" t="s">
        <v>80</v>
      </c>
      <c r="C16" s="21" t="s">
        <v>81</v>
      </c>
      <c r="D16" s="31" t="s">
        <v>87</v>
      </c>
      <c r="E16" s="20" t="s">
        <v>82</v>
      </c>
      <c r="F16" s="21" t="s">
        <v>21</v>
      </c>
      <c r="G16" s="20" t="s">
        <v>22</v>
      </c>
      <c r="H16" s="22">
        <v>43943</v>
      </c>
      <c r="J16" s="18"/>
    </row>
    <row r="17" spans="1:10" ht="237" customHeight="1" x14ac:dyDescent="0.2">
      <c r="A17" s="20" t="s">
        <v>55</v>
      </c>
      <c r="B17" s="21" t="s">
        <v>88</v>
      </c>
      <c r="C17" s="21" t="s">
        <v>89</v>
      </c>
      <c r="D17" s="33" t="s">
        <v>92</v>
      </c>
      <c r="E17" s="20" t="s">
        <v>39</v>
      </c>
      <c r="F17" s="21" t="s">
        <v>21</v>
      </c>
      <c r="G17" s="20" t="s">
        <v>22</v>
      </c>
      <c r="H17" s="22">
        <v>43958</v>
      </c>
      <c r="J17" s="18"/>
    </row>
    <row r="18" spans="1:10" ht="242.25" x14ac:dyDescent="0.2">
      <c r="A18" s="20" t="s">
        <v>56</v>
      </c>
      <c r="B18" s="21" t="s">
        <v>93</v>
      </c>
      <c r="C18" s="21" t="s">
        <v>94</v>
      </c>
      <c r="D18" s="31" t="s">
        <v>95</v>
      </c>
      <c r="E18" s="20" t="s">
        <v>39</v>
      </c>
      <c r="F18" s="21" t="s">
        <v>21</v>
      </c>
      <c r="G18" s="20" t="s">
        <v>22</v>
      </c>
      <c r="H18" s="22">
        <v>43971</v>
      </c>
      <c r="J18" s="18"/>
    </row>
    <row r="19" spans="1:10" x14ac:dyDescent="0.2">
      <c r="C19" s="1"/>
      <c r="D19" s="1"/>
      <c r="F19" s="1"/>
      <c r="H19" s="19"/>
      <c r="J19" s="18"/>
    </row>
    <row r="20" spans="1:10" x14ac:dyDescent="0.2">
      <c r="C20" s="1"/>
      <c r="D20" s="1"/>
      <c r="F20" s="1"/>
      <c r="H20" s="19"/>
      <c r="J20" s="18"/>
    </row>
    <row r="21" spans="1:10" x14ac:dyDescent="0.2">
      <c r="C21" s="1"/>
      <c r="D21" s="1"/>
      <c r="F21" s="1"/>
      <c r="H21" s="19"/>
      <c r="J21" s="18"/>
    </row>
    <row r="22" spans="1:10" x14ac:dyDescent="0.2">
      <c r="C22" s="1"/>
      <c r="D22" s="1"/>
      <c r="F22" s="1"/>
      <c r="H22" s="19"/>
      <c r="J22" s="18"/>
    </row>
    <row r="23" spans="1:10" x14ac:dyDescent="0.2">
      <c r="C23" s="1"/>
      <c r="D23" s="1"/>
      <c r="F23" s="1"/>
      <c r="H23" s="19"/>
      <c r="J23" s="18"/>
    </row>
    <row r="24" spans="1:10" x14ac:dyDescent="0.2">
      <c r="C24" s="1"/>
      <c r="D24" s="1"/>
      <c r="F24" s="1"/>
      <c r="H24" s="19"/>
      <c r="J24" s="18"/>
    </row>
    <row r="25" spans="1:10" x14ac:dyDescent="0.2">
      <c r="C25" s="1"/>
      <c r="D25" s="1"/>
      <c r="F25" s="1"/>
      <c r="H25" s="19"/>
      <c r="J25" s="18"/>
    </row>
    <row r="26" spans="1:10" x14ac:dyDescent="0.2">
      <c r="C26" s="1"/>
      <c r="D26" s="1"/>
      <c r="F26" s="1"/>
      <c r="H26" s="19"/>
      <c r="J26" s="18"/>
    </row>
    <row r="27" spans="1:10" x14ac:dyDescent="0.2">
      <c r="C27" s="1"/>
      <c r="D27" s="1"/>
      <c r="F27" s="1"/>
      <c r="H27" s="19"/>
      <c r="J27" s="18"/>
    </row>
    <row r="28" spans="1:10" x14ac:dyDescent="0.2">
      <c r="C28" s="1"/>
      <c r="D28" s="1"/>
      <c r="F28" s="1"/>
      <c r="H28" s="19"/>
      <c r="J28" s="18"/>
    </row>
    <row r="29" spans="1:10" x14ac:dyDescent="0.2">
      <c r="C29" s="1"/>
      <c r="D29" s="1"/>
      <c r="F29" s="1"/>
      <c r="H29" s="19"/>
      <c r="J29" s="18"/>
    </row>
    <row r="30" spans="1:10" x14ac:dyDescent="0.2">
      <c r="C30" s="1"/>
      <c r="D30" s="1"/>
      <c r="F30" s="1"/>
      <c r="H30" s="19"/>
      <c r="J30" s="18"/>
    </row>
    <row r="31" spans="1:10" x14ac:dyDescent="0.2">
      <c r="C31" s="1"/>
      <c r="D31" s="1"/>
      <c r="F31" s="1"/>
      <c r="H31" s="19"/>
      <c r="J31" s="18"/>
    </row>
    <row r="32" spans="1:10" x14ac:dyDescent="0.2">
      <c r="C32" s="1"/>
      <c r="D32" s="1"/>
      <c r="F32" s="1"/>
      <c r="H32" s="19"/>
    </row>
    <row r="33" spans="3:6" x14ac:dyDescent="0.2">
      <c r="C33" s="1"/>
      <c r="D33" s="1"/>
      <c r="F33" s="1"/>
    </row>
    <row r="34" spans="3:6" x14ac:dyDescent="0.2">
      <c r="C34" s="1"/>
      <c r="D34" s="1"/>
      <c r="F34" s="1"/>
    </row>
    <row r="35" spans="3:6" x14ac:dyDescent="0.2">
      <c r="C35" s="1"/>
      <c r="D35" s="1"/>
      <c r="F35" s="1"/>
    </row>
    <row r="36" spans="3:6" x14ac:dyDescent="0.2">
      <c r="C36" s="1"/>
      <c r="D36" s="1"/>
      <c r="F36" s="1"/>
    </row>
    <row r="37" spans="3:6" x14ac:dyDescent="0.2">
      <c r="C37" s="1"/>
      <c r="D37" s="1"/>
      <c r="F37" s="1"/>
    </row>
    <row r="38" spans="3:6" x14ac:dyDescent="0.2">
      <c r="C38" s="1"/>
      <c r="D38" s="1"/>
      <c r="F38" s="1"/>
    </row>
    <row r="39" spans="3:6" x14ac:dyDescent="0.2">
      <c r="C39" s="1"/>
      <c r="D39" s="1"/>
      <c r="F39" s="1"/>
    </row>
    <row r="40" spans="3:6" x14ac:dyDescent="0.2">
      <c r="C40" s="1"/>
      <c r="D40" s="1"/>
      <c r="F40" s="1"/>
    </row>
    <row r="41" spans="3:6" x14ac:dyDescent="0.2">
      <c r="C41" s="1"/>
      <c r="D41" s="1"/>
    </row>
    <row r="42" spans="3:6" x14ac:dyDescent="0.2">
      <c r="C42" s="1"/>
      <c r="D42" s="1"/>
    </row>
    <row r="43" spans="3:6" x14ac:dyDescent="0.2">
      <c r="C43" s="1"/>
      <c r="D43" s="1"/>
    </row>
    <row r="44" spans="3:6" x14ac:dyDescent="0.2">
      <c r="C44" s="1"/>
      <c r="D44" s="1"/>
    </row>
    <row r="45" spans="3:6" x14ac:dyDescent="0.2">
      <c r="C45" s="1"/>
      <c r="D45" s="1"/>
    </row>
    <row r="46" spans="3:6" x14ac:dyDescent="0.2">
      <c r="C46" s="1"/>
      <c r="D46" s="1"/>
    </row>
    <row r="47" spans="3:6" x14ac:dyDescent="0.2">
      <c r="C47" s="1"/>
      <c r="D47" s="1"/>
    </row>
    <row r="48" spans="3:6" x14ac:dyDescent="0.2">
      <c r="C48" s="1"/>
      <c r="D48" s="1"/>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D137" s="1"/>
    </row>
    <row r="138" spans="3:4" x14ac:dyDescent="0.2">
      <c r="D138" s="1"/>
    </row>
    <row r="139" spans="3:4" x14ac:dyDescent="0.2">
      <c r="D139" s="1"/>
    </row>
    <row r="140" spans="3:4" x14ac:dyDescent="0.2">
      <c r="D140" s="1"/>
    </row>
    <row r="141" spans="3:4" x14ac:dyDescent="0.2">
      <c r="D141" s="1"/>
    </row>
    <row r="142" spans="3:4" x14ac:dyDescent="0.2">
      <c r="D142" s="1"/>
    </row>
    <row r="143" spans="3:4" x14ac:dyDescent="0.2">
      <c r="D143" s="1"/>
    </row>
    <row r="144" spans="3:4" x14ac:dyDescent="0.2">
      <c r="D144" s="1"/>
    </row>
    <row r="145" spans="4:4" x14ac:dyDescent="0.2">
      <c r="D145" s="1"/>
    </row>
    <row r="146" spans="4:4" x14ac:dyDescent="0.2">
      <c r="D146" s="1"/>
    </row>
    <row r="147" spans="4:4" x14ac:dyDescent="0.2">
      <c r="D147" s="1"/>
    </row>
    <row r="148" spans="4:4" x14ac:dyDescent="0.2">
      <c r="D148" s="1"/>
    </row>
    <row r="149" spans="4:4" x14ac:dyDescent="0.2">
      <c r="D149" s="1"/>
    </row>
    <row r="150" spans="4:4" x14ac:dyDescent="0.2">
      <c r="D150" s="1"/>
    </row>
    <row r="151" spans="4:4" x14ac:dyDescent="0.2">
      <c r="D151" s="1"/>
    </row>
    <row r="152" spans="4:4" x14ac:dyDescent="0.2">
      <c r="D152" s="1"/>
    </row>
    <row r="153" spans="4:4" x14ac:dyDescent="0.2">
      <c r="D153" s="1"/>
    </row>
    <row r="154" spans="4:4" x14ac:dyDescent="0.2">
      <c r="D154" s="1"/>
    </row>
    <row r="155" spans="4:4" x14ac:dyDescent="0.2">
      <c r="D155" s="1"/>
    </row>
    <row r="156" spans="4:4" x14ac:dyDescent="0.2">
      <c r="D156" s="1"/>
    </row>
    <row r="157" spans="4:4" x14ac:dyDescent="0.2">
      <c r="D157" s="1"/>
    </row>
    <row r="158" spans="4:4" x14ac:dyDescent="0.2">
      <c r="D158" s="1"/>
    </row>
    <row r="159" spans="4:4" x14ac:dyDescent="0.2">
      <c r="D159" s="1"/>
    </row>
    <row r="160" spans="4: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sheetData>
  <autoFilter ref="A2:O2" xr:uid="{00000000-0009-0000-0000-000000000000}"/>
  <mergeCells count="1">
    <mergeCell ref="C7:C10"/>
  </mergeCells>
  <phoneticPr fontId="2" type="noConversion"/>
  <dataValidations count="2">
    <dataValidation type="list" allowBlank="1" showInputMessage="1" showErrorMessage="1" sqref="I3:I65497" xr:uid="{00000000-0002-0000-0000-000000000000}">
      <formula1>"1,2,3"</formula1>
    </dataValidation>
    <dataValidation type="list" allowBlank="1" showInputMessage="1" showErrorMessage="1" sqref="G3:G65497" xr:uid="{00000000-0002-0000-0000-000001000000}">
      <formula1>Status</formula1>
    </dataValidation>
  </dataValidations>
  <pageMargins left="0.23622047244094491" right="0.23622047244094491" top="0.74803149606299213" bottom="0.74803149606299213" header="0.31496062992125984" footer="0.31496062992125984"/>
  <pageSetup scale="59" fitToHeight="0" orientation="landscape" horizontalDpi="4294967293"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6"/>
  <sheetViews>
    <sheetView workbookViewId="0">
      <selection activeCell="A19" sqref="A19"/>
    </sheetView>
  </sheetViews>
  <sheetFormatPr baseColWidth="10" defaultColWidth="9.140625" defaultRowHeight="12.75" x14ac:dyDescent="0.2"/>
  <cols>
    <col min="1" max="1" width="22.5703125" customWidth="1"/>
  </cols>
  <sheetData>
    <row r="1" spans="1:1" x14ac:dyDescent="0.2">
      <c r="A1" s="14" t="s">
        <v>7</v>
      </c>
    </row>
    <row r="2" spans="1:1" x14ac:dyDescent="0.2">
      <c r="A2" s="3" t="s">
        <v>57</v>
      </c>
    </row>
    <row r="3" spans="1:1" x14ac:dyDescent="0.2">
      <c r="A3" s="3" t="s">
        <v>58</v>
      </c>
    </row>
    <row r="4" spans="1:1" x14ac:dyDescent="0.2">
      <c r="A4" s="3" t="s">
        <v>59</v>
      </c>
    </row>
    <row r="5" spans="1:1" x14ac:dyDescent="0.2">
      <c r="A5" s="3" t="s">
        <v>49</v>
      </c>
    </row>
    <row r="6" spans="1:1" x14ac:dyDescent="0.2">
      <c r="A6" s="3" t="s">
        <v>60</v>
      </c>
    </row>
    <row r="7" spans="1:1" x14ac:dyDescent="0.2">
      <c r="A7" s="3" t="s">
        <v>61</v>
      </c>
    </row>
    <row r="8" spans="1:1" x14ac:dyDescent="0.2">
      <c r="A8" s="3" t="s">
        <v>22</v>
      </c>
    </row>
    <row r="9" spans="1:1" x14ac:dyDescent="0.2">
      <c r="A9" s="3" t="s">
        <v>62</v>
      </c>
    </row>
    <row r="10" spans="1:1" x14ac:dyDescent="0.2">
      <c r="A10" s="3" t="s">
        <v>63</v>
      </c>
    </row>
    <row r="11" spans="1:1" x14ac:dyDescent="0.2">
      <c r="A11" s="3" t="s">
        <v>64</v>
      </c>
    </row>
    <row r="12" spans="1:1" x14ac:dyDescent="0.2">
      <c r="A12" s="3" t="s">
        <v>65</v>
      </c>
    </row>
    <row r="13" spans="1:1" x14ac:dyDescent="0.2">
      <c r="A13" s="3" t="s">
        <v>66</v>
      </c>
    </row>
    <row r="14" spans="1:1" x14ac:dyDescent="0.2">
      <c r="A14" s="3" t="s">
        <v>67</v>
      </c>
    </row>
    <row r="15" spans="1:1" x14ac:dyDescent="0.2">
      <c r="A15" s="3" t="s">
        <v>68</v>
      </c>
    </row>
    <row r="16" spans="1:1" x14ac:dyDescent="0.2">
      <c r="A16" s="3" t="s">
        <v>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C6F117F0-FD52-42EE-9072-D56D4E1D86CE}"/>
</file>

<file path=customXml/itemProps2.xml><?xml version="1.0" encoding="utf-8"?>
<ds:datastoreItem xmlns:ds="http://schemas.openxmlformats.org/officeDocument/2006/customXml" ds:itemID="{DE4BFC01-3C23-43AB-A08D-7122B00C2ECD}"/>
</file>

<file path=customXml/itemProps3.xml><?xml version="1.0" encoding="utf-8"?>
<ds:datastoreItem xmlns:ds="http://schemas.openxmlformats.org/officeDocument/2006/customXml" ds:itemID="{451F4060-F449-45D4-B561-8302BE39C9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Approved Requirements</vt:lpstr>
      <vt:lpstr>Status List</vt:lpstr>
      <vt:lpstr>'Approved Requirements'!Impression_des_titres</vt:lpstr>
      <vt:lpstr>Status</vt:lpstr>
      <vt:lpstr>'Approved Requirements'!Zone_d_impression</vt:lpstr>
    </vt:vector>
  </TitlesOfParts>
  <Manager/>
  <Company>GS1</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subject/>
  <dc:creator>John Ryu</dc:creator>
  <cp:keywords/>
  <dc:description/>
  <cp:lastModifiedBy>Jean-Luc Champion</cp:lastModifiedBy>
  <cp:revision/>
  <dcterms:created xsi:type="dcterms:W3CDTF">2006-10-16T18:34:13Z</dcterms:created>
  <dcterms:modified xsi:type="dcterms:W3CDTF">2020-06-09T14:04:16Z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